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Planilh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<sst xmlns="http://schemas.openxmlformats.org/spreadsheetml/2006/main" count="33" uniqueCount="13">
  <si>
    <t>PLANILHA 01</t>
  </si>
  <si>
    <t>Funcionário</t>
  </si>
  <si>
    <t>Janeiro</t>
  </si>
  <si>
    <t>Fevereiro</t>
  </si>
  <si>
    <t>Março</t>
  </si>
  <si>
    <t>Total</t>
  </si>
  <si>
    <t>Carlos</t>
  </si>
  <si>
    <t>Eduardo</t>
  </si>
  <si>
    <t>Miguel</t>
  </si>
  <si>
    <t>França</t>
  </si>
  <si>
    <t>Marta</t>
  </si>
  <si>
    <t>PLANILHA 02</t>
  </si>
  <si>
    <t>PLANILHA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</si>
</sst>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Segoe UI"/>
      <family val="2"/>
    </font>
  </fonts>
  <fills count="8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/>
    <xf numFmtId="0" fontId="3" fillId="2" borderId="0" xfId="0" applyFont="1" applyFill="1" applyAlignment="1">
      <alignment horizontal="center"/>
    </xf>
    <xf numFmtId="43" fontId="0" fillId="3" borderId="0" xfId="2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43" fontId="0" fillId="2" borderId="0" xfId="20" applyFont="1" applyFill="1"/>
    <xf numFmtId="43" fontId="0" fillId="7" borderId="0" xfId="2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tabSelected="1" zoomScale="115" zoomScaleNormal="115" workbookViewId="0" topLeftCell="A1">
      <selection activeCell="F10" sqref="F10"/>
    </sheetView>
  </sheetViews>
  <sheetFormatPr defaultColWidth="9.140625" defaultRowHeight="15"/>
  <cols>
    <col min="2" max="2" width="11.421875" style="0" bestFit="1" customWidth="1"/>
    <col min="6" max="6" width="10.140625" style="0" bestFit="1" customWidth="1"/>
    <col min="12" max="12" width="10.140625" style="0" bestFit="1" customWidth="1"/>
  </cols>
  <sheetData>
    <row r="3" spans="2:12" ht="17.25">
      <c r="B3" s="1" t="s">
        <v>0</v>
      </c>
      <c r="C3" s="1"/>
      <c r="D3" s="1"/>
      <c r="E3" s="1"/>
      <c r="F3" s="1"/>
      <c r="H3" s="1" t="s">
        <v>11</v>
      </c>
      <c r="I3" s="1"/>
      <c r="J3" s="1"/>
      <c r="K3" s="1"/>
      <c r="L3" s="1"/>
    </row>
    <row r="4" spans="2:12" ht="15">
      <c r="B4" s="4" t="s">
        <v>1</v>
      </c>
      <c r="C4" s="4" t="s">
        <v>2</v>
      </c>
      <c r="D4" s="4" t="s">
        <v>3</v>
      </c>
      <c r="E4" s="4" t="s">
        <v>4</v>
      </c>
      <c r="F4" s="3" t="s">
        <v>5</v>
      </c>
      <c r="H4" s="4" t="s">
        <v>1</v>
      </c>
      <c r="I4" s="4" t="s">
        <v>2</v>
      </c>
      <c r="J4" s="4" t="s">
        <v>3</v>
      </c>
      <c r="K4" s="4" t="s">
        <v>4</v>
      </c>
      <c r="L4" s="3" t="s">
        <v>5</v>
      </c>
    </row>
    <row r="5" spans="2:12" ht="15">
      <c r="B5" s="5" t="s">
        <v>6</v>
      </c>
      <c r="C5" s="6">
        <v>558</v>
      </c>
      <c r="D5" s="6">
        <v>254</v>
      </c>
      <c r="E5" s="6">
        <v>393</v>
      </c>
      <c r="F5" s="2">
        <f>SUM(C5:E5)</f>
        <v>1205</v>
      </c>
      <c r="H5" s="5" t="s">
        <v>6</v>
      </c>
      <c r="I5" s="6">
        <v>558</v>
      </c>
      <c r="J5" s="6">
        <v>254</v>
      </c>
      <c r="K5" s="6">
        <v>393</v>
      </c>
      <c r="L5" s="2">
        <f>SUM(I5:K5)</f>
        <v>1205</v>
      </c>
    </row>
    <row r="6" spans="2:12" ht="15">
      <c r="B6" s="5" t="s">
        <v>7</v>
      </c>
      <c r="C6" s="7">
        <v>545</v>
      </c>
      <c r="D6" s="7">
        <v>535</v>
      </c>
      <c r="E6" s="7">
        <v>251</v>
      </c>
      <c r="F6" s="2">
        <f>SUM(C6:E6)</f>
        <v>1331</v>
      </c>
      <c r="H6" s="5" t="s">
        <v>7</v>
      </c>
      <c r="I6" s="7">
        <v>545</v>
      </c>
      <c r="J6" s="7">
        <v>535</v>
      </c>
      <c r="K6" s="7">
        <v>251</v>
      </c>
      <c r="L6" s="2">
        <f>SUM(I6:K6)</f>
        <v>1331</v>
      </c>
    </row>
    <row r="7" spans="2:12" ht="15">
      <c r="B7" s="5" t="s">
        <v>9</v>
      </c>
      <c r="C7" s="6">
        <v>786</v>
      </c>
      <c r="D7" s="6">
        <v>666</v>
      </c>
      <c r="E7" s="6">
        <v>755</v>
      </c>
      <c r="F7" s="2">
        <f>SUM(C7:E7)</f>
        <v>2207</v>
      </c>
      <c r="H7" s="5" t="s">
        <v>9</v>
      </c>
      <c r="I7" s="6">
        <v>786</v>
      </c>
      <c r="J7" s="6">
        <v>666</v>
      </c>
      <c r="K7" s="6">
        <v>755</v>
      </c>
      <c r="L7" s="2">
        <f>SUM(I7:K7)</f>
        <v>2207</v>
      </c>
    </row>
    <row r="8" spans="2:12" ht="15">
      <c r="B8" s="5" t="s">
        <v>10</v>
      </c>
      <c r="C8" s="7">
        <v>774</v>
      </c>
      <c r="D8" s="7">
        <v>431</v>
      </c>
      <c r="E8" s="7">
        <v>500</v>
      </c>
      <c r="F8" s="2">
        <f>SUM(C8:E8)</f>
        <v>1705</v>
      </c>
      <c r="H8" s="5" t="s">
        <v>10</v>
      </c>
      <c r="I8" s="7">
        <v>774</v>
      </c>
      <c r="J8" s="7">
        <v>431</v>
      </c>
      <c r="K8" s="7">
        <v>500</v>
      </c>
      <c r="L8" s="2">
        <f>SUM(I8:K8)</f>
        <v>1705</v>
      </c>
    </row>
    <row r="9" spans="2:12" ht="15">
      <c r="B9" s="5" t="s">
        <v>8</v>
      </c>
      <c r="C9" s="6">
        <v>628</v>
      </c>
      <c r="D9" s="6">
        <v>626</v>
      </c>
      <c r="E9" s="6">
        <v>381</v>
      </c>
      <c r="F9" s="2">
        <f>SUM(C9:E9)</f>
        <v>1635</v>
      </c>
      <c r="H9" s="5" t="s">
        <v>8</v>
      </c>
      <c r="I9" s="6">
        <v>628</v>
      </c>
      <c r="J9" s="6">
        <v>626</v>
      </c>
      <c r="K9" s="6">
        <v>381</v>
      </c>
      <c r="L9" s="2">
        <f>SUM(I9:K9)</f>
        <v>1635</v>
      </c>
    </row>
    <row r="12" spans="2:6" ht="17.25">
      <c r="B12" s="1" t="s">
        <v>12</v>
      </c>
      <c r="C12" s="1"/>
      <c r="D12" s="1"/>
      <c r="E12" s="1"/>
      <c r="F12" s="1"/>
    </row>
    <row r="13" spans="2:6" ht="15">
      <c r="B13" s="4" t="s">
        <v>1</v>
      </c>
      <c r="C13" s="4" t="s">
        <v>2</v>
      </c>
      <c r="D13" s="4" t="s">
        <v>3</v>
      </c>
      <c r="E13" s="4" t="s">
        <v>4</v>
      </c>
      <c r="F13" s="3" t="s">
        <v>5</v>
      </c>
    </row>
    <row r="14" spans="2:6" ht="15">
      <c r="B14" s="5" t="s">
        <v>6</v>
      </c>
      <c r="C14" s="6">
        <v>558</v>
      </c>
      <c r="D14" s="6">
        <v>254</v>
      </c>
      <c r="E14" s="6">
        <v>393</v>
      </c>
      <c r="F14" s="2">
        <f>SUM(C14:E14)</f>
        <v>1205</v>
      </c>
    </row>
    <row r="15" spans="2:6" ht="15">
      <c r="B15" s="5" t="s">
        <v>7</v>
      </c>
      <c r="C15" s="7">
        <v>545</v>
      </c>
      <c r="D15" s="7">
        <v>535</v>
      </c>
      <c r="E15" s="7">
        <v>251</v>
      </c>
      <c r="F15" s="2">
        <f>SUM(C15:E15)</f>
        <v>1331</v>
      </c>
    </row>
    <row r="16" spans="2:6" ht="15">
      <c r="B16" s="5" t="s">
        <v>9</v>
      </c>
      <c r="C16" s="6">
        <v>786</v>
      </c>
      <c r="D16" s="6">
        <v>666</v>
      </c>
      <c r="E16" s="6">
        <v>755</v>
      </c>
      <c r="F16" s="2">
        <f>SUM(C16:E16)</f>
        <v>2207</v>
      </c>
    </row>
    <row r="17" spans="2:6" ht="15">
      <c r="B17" s="5" t="s">
        <v>10</v>
      </c>
      <c r="C17" s="7">
        <v>774</v>
      </c>
      <c r="D17" s="7">
        <v>431</v>
      </c>
      <c r="E17" s="7">
        <v>500</v>
      </c>
      <c r="F17" s="2">
        <f>SUM(C17:E17)</f>
        <v>1705</v>
      </c>
    </row>
    <row r="18" spans="2:6" ht="15">
      <c r="B18" s="5" t="s">
        <v>8</v>
      </c>
      <c r="C18" s="6">
        <v>628</v>
      </c>
      <c r="D18" s="6">
        <v>626</v>
      </c>
      <c r="E18" s="6">
        <v>381</v>
      </c>
      <c r="F18" s="2">
        <f>SUM(C18:E18)</f>
        <v>1635</v>
      </c>
    </row>
  </sheetData>
  <mergeCells count="3">
    <mergeCell ref="B3:F3"/>
    <mergeCell ref="H3:L3"/>
    <mergeCell ref="B12:F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SENAI PROFESSOR</cp:lastModifiedBy>
  <dcterms:created xsi:type="dcterms:W3CDTF">2018-12-23T19:52:49Z</dcterms:created>
  <dcterms:modified xsi:type="dcterms:W3CDTF">2019-04-30T17:31:38Z</dcterms:modified>
  <cp:category/>
  <cp:version/>
  <cp:contentType/>
  <cp:contentStatus/>
</cp:coreProperties>
</file>